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C:\Users\kuhne\OneDrive\Desktop\"/>
    </mc:Choice>
  </mc:AlternateContent>
  <xr:revisionPtr revIDLastSave="0" documentId="13_ncr:1_{603A0D9A-8AE9-41E3-8B5E-D9010F6E74DE}" xr6:coauthVersionLast="36" xr6:coauthVersionMax="36" xr10:uidLastSave="{00000000-0000-0000-0000-000000000000}"/>
  <bookViews>
    <workbookView xWindow="0" yWindow="0" windowWidth="19200" windowHeight="6810" xr2:uid="{00000000-000D-0000-FFFF-FFFF00000000}"/>
  </bookViews>
  <sheets>
    <sheet name="Hinweise" sheetId="4" r:id="rId1"/>
    <sheet name="Maßnahmenplan" sheetId="1" r:id="rId2"/>
  </sheets>
  <definedNames>
    <definedName name="_xlnm.Print_Area" localSheetId="1">Maßnahmenplan!$A$1:$I$18</definedName>
    <definedName name="_xlnm.Print_Titles" localSheetId="1">Maßnahmenplan!$1:$2</definedName>
  </definedNames>
  <calcPr calcId="145621"/>
</workbook>
</file>

<file path=xl/sharedStrings.xml><?xml version="1.0" encoding="utf-8"?>
<sst xmlns="http://schemas.openxmlformats.org/spreadsheetml/2006/main" count="45" uniqueCount="45">
  <si>
    <t>Vollständigkeit</t>
  </si>
  <si>
    <t>Verantwortung</t>
  </si>
  <si>
    <t>Qualifikation</t>
  </si>
  <si>
    <t>Arbeitszeit</t>
  </si>
  <si>
    <t>Arbeitsablauf</t>
  </si>
  <si>
    <t>Arbeitsmittel</t>
  </si>
  <si>
    <t>HINWEISE ZUM MAßNAHMENPLAN</t>
  </si>
  <si>
    <t>Wann?
(Datum)</t>
  </si>
  <si>
    <t>Tätigkeitsmerkmal</t>
  </si>
  <si>
    <r>
      <t xml:space="preserve">Erläuterungen 
</t>
    </r>
    <r>
      <rPr>
        <i/>
        <sz val="10"/>
        <color theme="0"/>
        <rFont val="Arial"/>
        <family val="2"/>
      </rPr>
      <t>(Anregungen für Gestaltungsempfehlungen finden Sie in Kapitel 8 im Ordner "Das PegA-Programm")</t>
    </r>
  </si>
  <si>
    <t>Maßnahmen und Ziel der Maßnahmen</t>
  </si>
  <si>
    <t>Zu einer vollständigen Arbeit gehört es, dass man seine Aufgaben nicht nur ausführen, sondern auch organisieren, vor- und nachbereiten und die Arbeitsergebnisse selbstständig kontrollieren kann. Unvollständige Aufgaben können beispielsweise einen Abbau der Leistungsfähigkeit oder andere Beeinträchtigungen (z. B. Ermüdungs- und Monotonieerleben) nach sich ziehen.</t>
  </si>
  <si>
    <t>Handlungs-
spielraum</t>
  </si>
  <si>
    <t>Der Umfang an Entscheidungsmöglichkeiten und Freiheitsgraden bei der Ausführung der Arbeitstätigkeit ist wichtig für die Motivation, die Zufriedenheit und die 
Gesundheit. Gerade bei der Arbeit mit Kunden muss oft aus der Situation heraus entschieden werden. Es sollte also unbedingt Spielräume geben, um auch kurzfristig handlungs- und entscheidungsfähig zu sein. Andernfalls kann die Arbeit z. B. als monoton erlebt werden, die Arbeitsmotivation sinkt, und das Risiko für Depressionen und Herz-Kreislauf-Erkrankungen steigt.</t>
  </si>
  <si>
    <t>Jede Tätigkeit sollte aus Teiltätigkeiten mit unterschiedlichem Niveau geistiger/inhaltlicher Anforderungen bestehen. Abwechslung in den geistigen Anforderungen bei der Arbeit erhöht die Aufmerksamkeit, verhindert das vorzeitige Ermüden und reduziert die Wahrscheinlichkeit von Fehlern.</t>
  </si>
  <si>
    <t>Für Beschäftigte ist es wichtig, dass sie alle Informationen, die sie für die Ausübung ihrer Tätigkeit benötigen, rechtzeitig, vollständig und in verständlicher Form erhalten. Nur so sind die Beschäftigten handlungsfähig, und es kann ihnen eine fehlerfreie, effektive und vor allem auch effiziente Arbeit gelingen. Ein ungenügendes Informationsangebot verursacht Verunsicherung, aber auch Mehraufwand, z. B. durch die erforderliche Beschaffung der Informationen oder aufgrund einer erforderlichen Korrektur der Arbeitsergebnisse. Dadurch kann wiederum Zeitdruck entstehen, der im schlimmsten Fall sogar Unfälle nach sich zieht (aufgrund der entstehenden Hektik). Zu viele, ungefilterte Informationen sind jedoch auch gesundheitsgefährdend und können z. B. zu Überforderung führen.</t>
  </si>
  <si>
    <t>Ein gewisses Maß an Verantwortung ist der Gesundheit sehr zuträglich. Dabei müssen Verantwortungsbereiche und Befugnisse transparent und nachvollziehbar sein. Jeder Beschäftigte sollte wissen, wofür er verantwortlich ist und wo der Verantwortungsbereich anderer beginnt. Unklare Verantwortlichkeiten führen zu unklaren Strukturen und können Unsicherheit und Unzufriedenheit bei den Beschäftigten auslösen. Schlechtere Leistungen und vermehrte Kündigungsabsichten können beispielsweise die Folge sein.</t>
  </si>
  <si>
    <t>Jeder Mensch erwirbt im Laufe seines Lebens viele verschiedene Qualifikationen. Hierzu gehören die Schul- und Berufsausbildung, gegebenenfalls ein Studium, die Berufserfahrung, Fort-/Weiterbildungen und – nicht zu vergessen – auch die Lebenserfahrung. Es ist für die Beschäftigten motivierend, wenn sie ihre Kompetenzen und Erfahrungen im Rahmen ihrer beruflichen Tätigkeit einbringen und idealerweise sogar weiter ausbauen können. Werden die Qualifikationen der Beschäftigten nicht bei der Arbeit berücksichtigt, kann dies zu Über- oder Unterforderung und in der Folge z. B. auch zu Unzufriedenheit führen.</t>
  </si>
  <si>
    <t>Emotionale
Inanspruch-
nahme</t>
  </si>
  <si>
    <t>Viele Tätigkeiten erfordern den Umgang mit externen Personen wie beispielsweise Kundinnen und Kunden. Freundlich aufzutreten, zu lächeln und hilfsbereit Auskunft zu geben, zu beraten und auch schwierige Gespräche mit Externen zu führen, gehört vielerorts zum Arbeitsalltag. Dieser intensive Kontakt ist durchaus aktivierend und motivationsfördernd für die Beschäftigten, kann aber auch negative Folgen haben. So z. B. emotionale Erschöpfung, ein erhöhtes Stresserleben, eine geringere Arbeitszufriedenheit oder verstärkte Kündigungsabsichten.</t>
  </si>
  <si>
    <t>Wechselnde Arbeitszeiten oder Schichtarbeit sind aus der heutigen Arbeitswelt nicht mehr wegzudenken und gehören auch im Einzelhandel dazu. Das jeweilige Schichtsystem, die Lage der Arbeitszeit, geteilte Dienste, Pausen- und Überstundenregelungen – all dies wirkt sich im Sinne einer Belastung auf die Beschäftigten aus. So haben kurze Pausen beispielsweise einen positiven Einfluss auf unser Wohlbefinden, unsere Gesundheit und unsere Motivation. Gut vorausplanbare Arbeitszeiten erleichtern die Vereinbarkeit von Berufs- und Privatleben. Bei ungünstiger Gestaltung können diese Regelungen rund um die Arbeitszeit aber auch negative Folgen haben, wie z. B. Stresserleben, nachlassende Aufmerksamkeit (damit steigt z. B. die Fehlerwahrscheinlichkeit) und Schwierigkeiten, nach der Arbeit „abzuschalten“.</t>
  </si>
  <si>
    <t>Ein regelmäßiger Kontakt und eine gut funktionierende Kommunikation z. B. über berufliche Themen sind nicht nur für die Arbeitsergebnisse wichtig, sondern stärken auch das soziale Miteinander. Beschäftigte, die gut zusammenarbeiten, zeigen höhere Leistungen und eine größere Arbeitszufriedenheit und Motivation. Einzelarbeitsplätze, geringe Möglichkeiten zum Austausch und ein ungünstiges Sozialklima bergen hingegen die Gefahr von nachlassender Arbeitszufriedenheit, geringer gegenseitiger Hilfsbereitschaft, Depressionen und Rivalität.</t>
  </si>
  <si>
    <t>Kolleginnen und Kollegen</t>
  </si>
  <si>
    <t>Gute soziale Beziehungen sind eine wichtige Ressource im Betrieb. Dazu gehört es, sich gegenseitig zu helfen, zu unterstützen und Wert auf ein gutes Miteinander zu legen. Ein gutes soziales Klima bei der Arbeit kann kritische Belastungen kompensieren. So ist beispielsweise nachgewiesen, dass die negativen Folgen hoher emotionaler Inanspruchnahme (z. B. durch intensiven Kundenkontakt) durch ein gutes Sozialklima ein Stück weit gemindert werden können. Eine mangelnde soziale Unterstützung ist hingegen mit einem erhöhten Risiko für Depressionen, Einschränkungen der psychischen Gesundheit, geringerer Arbeitszufriedenheit und vermehrten Fehlzeiten verbunden.</t>
  </si>
  <si>
    <t>Vorgesetzte</t>
  </si>
  <si>
    <t>Physikalische,
chemische
Faktoren</t>
  </si>
  <si>
    <t>Umgebungsbedingungen wie Lautstärke, Beleuchtung oder auch Gefahrstoffe wirken nicht nur körperlich auf den Menschen ein, sondern auch psychisch. Eine permanente Musikbeschallung auf der Verkaufsfläche kann, auch wenn sie nicht über 85 dB (A) liegt und damit nicht als gehörschädigend gilt, negative psychische Beanspruchungen wie z. B. Stressempfinden oder mangelnde Konzentration zur Folge haben. Das gleiche gilt für unangenehme Gerüche und Zugluft. Ebenso kann sich der Kontakt mit Gefahrstoffen psychisch auswirken, z. B. durch die ständige Vorsicht in der Anwendung oder die Sorge, trotz entsprechender Schutzmaßnahmen krank zu werden. Hitze- oder Kältearbeit wiederum können u. a. zu Unzufriedenheit und einem erhöhten Stresserleben führen.</t>
  </si>
  <si>
    <t>Physische
Faktoren</t>
  </si>
  <si>
    <t>Im Kern geht es hierbei um die räumlichen Arbeitsverhältnisse und die Art der Informationsgestaltung. Jeder Arbeitsplatz sollte so gestaltet sein, dass er den Beschäftigten ein Mindestmaß an Bewegungsfreiheit ermöglicht. Denn Zwangshaltungen können zu gesundheitsschädlichen Körperhaltungen und schneller Ermüdung führen. Ebenso ist die Gestaltung von Signalen und Hinweisen am Arbeitsplatz wichtig für ein gesundes und stressfreies Arbeiten. Werden z. B. Warnsignale übersehen oder überhört, passieren Fehler und im schlimmsten Fall sogar Unfälle.</t>
  </si>
  <si>
    <t>Variabilität (Abwechs-lungsreichtum)</t>
  </si>
  <si>
    <t>Information und Informationsangebot</t>
  </si>
  <si>
    <t>Kommunikation und Kooperation</t>
  </si>
  <si>
    <t>Maßnahmenplan für Tätigkeit/Arbeitsbereich:</t>
  </si>
  <si>
    <t>Bitte eintragen</t>
  </si>
  <si>
    <t>Arbeitsplatz- und Informationsgestaltung</t>
  </si>
  <si>
    <r>
      <t xml:space="preserve">Mittelwert/Analyseergebnis 
</t>
    </r>
    <r>
      <rPr>
        <i/>
        <sz val="10"/>
        <color theme="0"/>
        <rFont val="Arial"/>
        <family val="2"/>
      </rPr>
      <t>(kurz und knapp)</t>
    </r>
  </si>
  <si>
    <t>Eine gute soziale Beziehung zwischen Vorgesetzten und Beschäftigten und eine hohe Qualität der Führung sind ein wesentlicher Erfolgsfaktor für Unternehmen. Dabei hat das Führungsverhalten auch Einfluss auf die körperliche und mentale Gesundheit der Beschäftigten. So wirken sich z. B. Anerkennung und Wertschätzung positiv auf ihre psychische Gesundheit und Arbeitsfähigkeit aus. Eine unzureichende soziale Unterstützung seitens des Vorgesetzten steht hingegen u. a. in Zusammenhang mit nachlassender Arbeitszufriedenheit und einem höheren Krankenstand. Haben Beschäftigte den Eindruck, dass ihr Vorgesetzter nicht gerecht handelt, wirkt sich dies z. B. auf das Risiko koronarer Herzerkrankungen aus. Es gibt darüber hinaus viele weitere nachgewiesene Zusammenhänge. Zusammenfassend lässt sich sagen, dass auch das Führungsverhalten und die Art der Beziehung zwischen Vorgesetzten und Beschäftigten sowohl eine Ressource als auch eine potenzielle Gefährdung darstellen können. Ebenso sind bestimmte Führungsstile (z. B. ein mitarbeiter-orientierter Führungsstil) gesundheitsförderlich, während andere eher gesundheitsgefährdend sind.</t>
  </si>
  <si>
    <t>Arbeitsmittel sind Werkzeuge, einschließlich Hard- und Software, Geräte, Maschinen, aber auch Möbel (z. B. Büromaterialien, Kassen, Flurförderzeuge). Sind diese nicht vorhanden oder in Ordnung, sind Störungen im Arbeitsablauf vorprogrammiert. Eine ungenügende Anpassung an die individuellen Voraussetzungen der Beschäftigten kann zudem zu einseitigen körperlichen Belastungen führen (z. B. Sehnenscheidenentzündungen, Schädigungen am Muskel-Skelett-Apparat). Ebenso können fehlende Arbeitsmittel, häufige Programmabstürze oder Bedienfehler beispielsweise Zeitdruck oder ein Gefühl von Überforderung auslösen. Verstärkt wird dies unter Umständen noch, wenn die Probleme mit den Arbeitsmitteln sich auch auf den Kundenkontakt auswirken (z. B. längere Wartezeiten für Kundinnen und Kunden, die dann wiederum verärgert sind).</t>
  </si>
  <si>
    <t>Der nachfolgende Maßnahmenplan ist als Vorlage gedacht, um Ihre geplanten Maßnahmen angemessen und übersichtlich zu dokumentieren sowie nachzuhalten. Sofern Sie die PegA-Auswertungsdateien genutzt haben, ist dort bereits ein Maßnahmenplan  integriert. Sie müssen also nicht diese separate Datei benutzen!
Es ist sinnvoll, pro Tätigkeit/Arbeitsbereich einen eigenen Maßnahmenplan zu erstellen. Löschen Sie bei Bedarf die Merksmalsbereiche, für die Sie keine Maßnahmen entwickelt haben – so wird der Plan übersichtlicher. Sollten aus Ihrer Sicht weitere Aspekte relevant sein, ergänzen Sie diese gerne im Maßnahmenplan. 
Wir wünschen Ihnen viel Erfolg für die Umsetzung Ihrer Maßnahmen!
Ihre BGHW</t>
  </si>
  <si>
    <t>Hier geht es um die körperliche Belastung bei der Arbeit. Ausreichende Bewegung und vor allem die Möglichkeit, die Körperhaltung zu verändern, sind zum einen relevant, wenn es um Rückenprobleme und andere körperliche Beschwerden geht. Eine andauernde unangenehme Körperhaltung kann zum anderen aber auch zu vorzeitiger Ermüdung führen und die Konzentrationsfähigkeit beeinträchtigen. Das gleiche gilt für andauernde, einförmige und sich wiederholende Bewegungsabläufe oder das Heben und Tragen großer Lasten. Auch dies kann zu Erschöpfung und in der Folge z. B. zu einer erhöhten Unfallwahrscheinlichkeit führen.</t>
  </si>
  <si>
    <t>Beim Thema Arbeitsablauf geht es insbesondere um Aspekte wie: 
- die Zeit, die für die eigene Arbeit zur Verfügung steht (auch: Zeit-/Arbeitsdruck durch Kundinnen und Kunden oder Warenlieferungen)
- die Personalausstattung (z. B. die Frage, inwiefern längerfristig ausfallendes Personal ersetzt wird)
- Unterbrechungen und Störungen bei der Arbeit sowie den Umgang hiermit
Diese Aspekte prägen die tägliche Arbeit vieler Beschäftigter. Durch sinnvoll und effizient gestaltete Arbeitsabläufe können beispielsweise Doppelarbeit, Zeitdruck und Beschwerden (z. B. Depressionen) vermieden werden.</t>
  </si>
  <si>
    <t>Wer kontro-
lliert?</t>
  </si>
  <si>
    <t>Ergebnis der Kontrolle</t>
  </si>
  <si>
    <t>Bis Wann? 
(Datum)</t>
  </si>
  <si>
    <t>Wer ist verant-
wortlich?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</si>
</sst>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0"/>
      <color theme="0"/>
      <name val="Arial"/>
      <family val="2"/>
    </font>
    <font>
      <sz val="12"/>
      <color theme="1"/>
      <name val="Calibri"/>
      <family val="2"/>
      <charset val="134"/>
      <scheme val="minor"/>
    </font>
    <font>
      <sz val="9"/>
      <color theme="1"/>
      <name val="Arial"/>
      <family val="2"/>
    </font>
    <font>
      <sz val="9"/>
      <name val="Arial"/>
      <family val="2"/>
    </font>
    <font>
      <sz val="11"/>
      <color theme="0"/>
      <name val="Arial"/>
      <family val="2"/>
    </font>
    <font>
      <sz val="11"/>
      <color theme="1"/>
      <name val="Arial"/>
      <family val="2"/>
    </font>
    <font>
      <b/>
      <sz val="16"/>
      <color theme="0"/>
      <name val="Arial"/>
      <family val="2"/>
    </font>
    <font>
      <b/>
      <sz val="11"/>
      <color theme="0"/>
      <name val="Arial"/>
      <family val="2"/>
    </font>
    <font>
      <i/>
      <sz val="10"/>
      <color theme="0"/>
      <name val="Arial"/>
      <family val="2"/>
    </font>
    <font>
      <b/>
      <sz val="8"/>
      <color theme="1"/>
      <name val="Arial"/>
      <family val="2"/>
    </font>
    <font>
      <sz val="9"/>
      <color rgb="FF000000"/>
      <name val="Arial"/>
      <family val="2"/>
    </font>
    <font>
      <b/>
      <i/>
      <sz val="16"/>
      <color theme="0"/>
      <name val="Arial"/>
      <family val="2"/>
    </font>
  </fonts>
  <fills count="3">
    <fill>
      <patternFill patternType="none"/>
    </fill>
    <fill>
      <patternFill patternType="gray125"/>
    </fill>
    <fill>
      <patternFill patternType="solid">
        <fgColor rgb="FF004994"/>
        <bgColor indexed="64"/>
      </patternFill>
    </fill>
  </fills>
  <borders count="15">
    <border>
      <left/>
      <right/>
      <top/>
      <bottom/>
      <diagonal/>
    </border>
    <border>
      <left style="thin">
        <color auto="1"/>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op>
      <bottom style="thin">
        <color theme="0" tint="-0.14996795556505021"/>
      </bottom>
      <diagonal/>
    </border>
    <border>
      <left style="thin">
        <color theme="0" tint="-0.24994659260841701"/>
      </left>
      <right style="thin">
        <color auto="1"/>
      </right>
      <top style="thin">
        <color theme="0"/>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auto="1"/>
      </left>
      <right style="thin">
        <color theme="0" tint="-0.14996795556505021"/>
      </right>
      <top style="thin">
        <color theme="0" tint="-0.14996795556505021"/>
      </top>
      <bottom style="thin">
        <color auto="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auto="1"/>
      </right>
      <top style="thin">
        <color theme="0" tint="-0.14996795556505021"/>
      </top>
      <bottom style="thin">
        <color auto="1"/>
      </bottom>
      <diagonal/>
    </border>
    <border>
      <left style="thin">
        <color theme="0" tint="-0.14996795556505021"/>
      </left>
      <right style="thin">
        <color theme="0" tint="-0.14996795556505021"/>
      </right>
      <top style="thin">
        <color theme="0" tint="-0.14996795556505021"/>
      </top>
      <bottom/>
      <diagonal/>
    </border>
    <border>
      <left style="thin">
        <color auto="1"/>
      </left>
      <right style="thin">
        <color theme="0" tint="-0.14996795556505021"/>
      </right>
      <top style="thin">
        <color theme="0" tint="-0.14996795556505021"/>
      </top>
      <bottom/>
      <diagonal/>
    </border>
    <border>
      <left style="thin">
        <color indexed="64"/>
      </left>
      <right/>
      <top style="thin">
        <color indexed="64"/>
      </top>
      <bottom style="thin">
        <color auto="1"/>
      </bottom>
      <diagonal/>
    </border>
    <border>
      <left/>
      <right/>
      <top style="thin">
        <color indexed="64"/>
      </top>
      <bottom style="thin">
        <color theme="0"/>
      </bottom>
      <diagonal/>
    </border>
    <border>
      <left/>
      <right style="thin">
        <color indexed="64"/>
      </right>
      <top style="thin">
        <color indexed="64"/>
      </top>
      <bottom style="thin">
        <color theme="0"/>
      </bottom>
      <diagonal/>
    </border>
  </borders>
  <cellStyleXfs count="2">
    <xf numFmtId="0" fontId="0" fillId="0" borderId="0"/>
    <xf numFmtId="0" fontId="2" fillId="0" borderId="0"/>
  </cellStyleXfs>
  <cellXfs count="26">
    <xf numFmtId="0" fontId="0" fillId="0" borderId="0" xfId="0"/>
    <xf numFmtId="0" fontId="5" fillId="2" borderId="0" xfId="0" applyFont="1" applyFill="1" applyAlignment="1">
      <alignment horizontal="center"/>
    </xf>
    <xf numFmtId="0" fontId="6" fillId="0" borderId="0" xfId="0" applyFont="1" applyAlignment="1">
      <alignment vertical="center" wrapText="1"/>
    </xf>
    <xf numFmtId="0" fontId="1" fillId="2" borderId="1" xfId="0" applyFont="1" applyFill="1" applyBorder="1" applyAlignment="1" applyProtection="1">
      <alignment vertical="top" wrapText="1"/>
    </xf>
    <xf numFmtId="2" fontId="1" fillId="2" borderId="2" xfId="0" applyNumberFormat="1" applyFont="1" applyFill="1" applyBorder="1" applyAlignment="1" applyProtection="1">
      <alignment horizontal="center" vertical="top" wrapText="1"/>
    </xf>
    <xf numFmtId="0" fontId="1" fillId="2" borderId="4" xfId="0" applyFont="1" applyFill="1" applyBorder="1" applyAlignment="1" applyProtection="1">
      <alignment horizontal="center" vertical="top" wrapText="1"/>
    </xf>
    <xf numFmtId="0" fontId="1" fillId="2" borderId="5" xfId="0" applyFont="1" applyFill="1" applyBorder="1" applyAlignment="1" applyProtection="1">
      <alignment horizontal="center" vertical="top" wrapText="1"/>
    </xf>
    <xf numFmtId="0" fontId="7" fillId="2" borderId="12" xfId="0" applyFont="1" applyFill="1" applyBorder="1" applyAlignment="1" applyProtection="1">
      <alignment horizontal="left" vertical="center"/>
    </xf>
    <xf numFmtId="0" fontId="7" fillId="2" borderId="13" xfId="0" applyFont="1" applyFill="1" applyBorder="1" applyAlignment="1" applyProtection="1">
      <alignment vertical="center"/>
    </xf>
    <xf numFmtId="0" fontId="12" fillId="2" borderId="13" xfId="0" applyFont="1" applyFill="1" applyBorder="1" applyAlignment="1" applyProtection="1">
      <alignment vertical="center"/>
    </xf>
    <xf numFmtId="0" fontId="8" fillId="2" borderId="13" xfId="0" applyFont="1" applyFill="1" applyBorder="1" applyAlignment="1" applyProtection="1">
      <alignment vertical="center"/>
    </xf>
    <xf numFmtId="0" fontId="8" fillId="2" borderId="14" xfId="0" applyFont="1" applyFill="1" applyBorder="1" applyAlignment="1" applyProtection="1">
      <alignment vertical="center"/>
    </xf>
    <xf numFmtId="0" fontId="10" fillId="0" borderId="11" xfId="1" applyFont="1" applyFill="1" applyBorder="1" applyAlignment="1" applyProtection="1">
      <alignment vertical="center" wrapText="1"/>
    </xf>
    <xf numFmtId="2" fontId="3" fillId="0" borderId="10" xfId="1" applyNumberFormat="1" applyFont="1" applyFill="1" applyBorder="1" applyAlignment="1" applyProtection="1">
      <alignment vertical="center" wrapText="1"/>
    </xf>
    <xf numFmtId="0" fontId="4" fillId="0" borderId="3"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3" xfId="0" applyFont="1" applyFill="1" applyBorder="1" applyAlignment="1" applyProtection="1">
      <alignment vertical="top" wrapText="1"/>
      <protection locked="0"/>
    </xf>
    <xf numFmtId="0" fontId="4" fillId="0" borderId="6" xfId="0" applyFont="1" applyFill="1" applyBorder="1" applyAlignment="1" applyProtection="1">
      <alignment vertical="top" wrapText="1"/>
      <protection locked="0"/>
    </xf>
    <xf numFmtId="0" fontId="10" fillId="0" borderId="7" xfId="1" applyFont="1" applyFill="1" applyBorder="1" applyAlignment="1" applyProtection="1">
      <alignment vertical="center" wrapText="1"/>
    </xf>
    <xf numFmtId="2" fontId="3" fillId="0" borderId="8" xfId="1" applyNumberFormat="1" applyFont="1" applyFill="1" applyBorder="1" applyAlignment="1" applyProtection="1">
      <alignment vertical="center" wrapText="1"/>
    </xf>
    <xf numFmtId="0" fontId="4" fillId="0" borderId="8" xfId="0" applyFont="1" applyFill="1" applyBorder="1" applyAlignment="1" applyProtection="1">
      <alignment vertical="top" wrapText="1"/>
      <protection locked="0"/>
    </xf>
    <xf numFmtId="0" fontId="4" fillId="0" borderId="9" xfId="0" applyFont="1" applyFill="1" applyBorder="1" applyAlignment="1" applyProtection="1">
      <alignment vertical="top" wrapText="1"/>
      <protection locked="0"/>
    </xf>
    <xf numFmtId="0" fontId="11" fillId="0" borderId="10" xfId="1" applyFont="1" applyFill="1" applyBorder="1" applyAlignment="1" applyProtection="1">
      <alignment vertical="top" wrapText="1"/>
    </xf>
    <xf numFmtId="0" fontId="4" fillId="0" borderId="10" xfId="1" applyFont="1" applyFill="1" applyBorder="1" applyAlignment="1" applyProtection="1">
      <alignment vertical="top" wrapText="1"/>
    </xf>
    <xf numFmtId="0" fontId="11" fillId="0" borderId="8" xfId="1" applyFont="1" applyFill="1" applyBorder="1" applyAlignment="1" applyProtection="1">
      <alignment vertical="top" wrapText="1"/>
    </xf>
    <xf numFmtId="0" fontId="1" fillId="2" borderId="2" xfId="0" applyFont="1" applyFill="1" applyBorder="1" applyAlignment="1" applyProtection="1">
      <alignment horizontal="center" vertical="top" wrapText="1"/>
    </xf>
  </cellXfs>
  <cellStyles count="2">
    <cellStyle name="Standard" xfId="0" builtinId="0"/>
    <cellStyle name="Standard 2" xfId="1" xr:uid="{00000000-0005-0000-0000-00000100000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tabSelected="1" zoomScaleNormal="100" workbookViewId="0">
      <selection activeCell="A2" sqref="A2"/>
    </sheetView>
  </sheetViews>
  <sheetFormatPr baseColWidth="10" defaultRowHeight="14.5"/>
  <cols>
    <col min="1" max="1" width="78.1796875" customWidth="1"/>
    <col min="257" max="257" width="78.1796875" customWidth="1"/>
    <col min="513" max="513" width="78.1796875" customWidth="1"/>
    <col min="769" max="769" width="78.1796875" customWidth="1"/>
    <col min="1025" max="1025" width="78.1796875" customWidth="1"/>
    <col min="1281" max="1281" width="78.1796875" customWidth="1"/>
    <col min="1537" max="1537" width="78.1796875" customWidth="1"/>
    <col min="1793" max="1793" width="78.1796875" customWidth="1"/>
    <col min="2049" max="2049" width="78.1796875" customWidth="1"/>
    <col min="2305" max="2305" width="78.1796875" customWidth="1"/>
    <col min="2561" max="2561" width="78.1796875" customWidth="1"/>
    <col min="2817" max="2817" width="78.1796875" customWidth="1"/>
    <col min="3073" max="3073" width="78.1796875" customWidth="1"/>
    <col min="3329" max="3329" width="78.1796875" customWidth="1"/>
    <col min="3585" max="3585" width="78.1796875" customWidth="1"/>
    <col min="3841" max="3841" width="78.1796875" customWidth="1"/>
    <col min="4097" max="4097" width="78.1796875" customWidth="1"/>
    <col min="4353" max="4353" width="78.1796875" customWidth="1"/>
    <col min="4609" max="4609" width="78.1796875" customWidth="1"/>
    <col min="4865" max="4865" width="78.1796875" customWidth="1"/>
    <col min="5121" max="5121" width="78.1796875" customWidth="1"/>
    <col min="5377" max="5377" width="78.1796875" customWidth="1"/>
    <col min="5633" max="5633" width="78.1796875" customWidth="1"/>
    <col min="5889" max="5889" width="78.1796875" customWidth="1"/>
    <col min="6145" max="6145" width="78.1796875" customWidth="1"/>
    <col min="6401" max="6401" width="78.1796875" customWidth="1"/>
    <col min="6657" max="6657" width="78.1796875" customWidth="1"/>
    <col min="6913" max="6913" width="78.1796875" customWidth="1"/>
    <col min="7169" max="7169" width="78.1796875" customWidth="1"/>
    <col min="7425" max="7425" width="78.1796875" customWidth="1"/>
    <col min="7681" max="7681" width="78.1796875" customWidth="1"/>
    <col min="7937" max="7937" width="78.1796875" customWidth="1"/>
    <col min="8193" max="8193" width="78.1796875" customWidth="1"/>
    <col min="8449" max="8449" width="78.1796875" customWidth="1"/>
    <col min="8705" max="8705" width="78.1796875" customWidth="1"/>
    <col min="8961" max="8961" width="78.1796875" customWidth="1"/>
    <col min="9217" max="9217" width="78.1796875" customWidth="1"/>
    <col min="9473" max="9473" width="78.1796875" customWidth="1"/>
    <col min="9729" max="9729" width="78.1796875" customWidth="1"/>
    <col min="9985" max="9985" width="78.1796875" customWidth="1"/>
    <col min="10241" max="10241" width="78.1796875" customWidth="1"/>
    <col min="10497" max="10497" width="78.1796875" customWidth="1"/>
    <col min="10753" max="10753" width="78.1796875" customWidth="1"/>
    <col min="11009" max="11009" width="78.1796875" customWidth="1"/>
    <col min="11265" max="11265" width="78.1796875" customWidth="1"/>
    <col min="11521" max="11521" width="78.1796875" customWidth="1"/>
    <col min="11777" max="11777" width="78.1796875" customWidth="1"/>
    <col min="12033" max="12033" width="78.1796875" customWidth="1"/>
    <col min="12289" max="12289" width="78.1796875" customWidth="1"/>
    <col min="12545" max="12545" width="78.1796875" customWidth="1"/>
    <col min="12801" max="12801" width="78.1796875" customWidth="1"/>
    <col min="13057" max="13057" width="78.1796875" customWidth="1"/>
    <col min="13313" max="13313" width="78.1796875" customWidth="1"/>
    <col min="13569" max="13569" width="78.1796875" customWidth="1"/>
    <col min="13825" max="13825" width="78.1796875" customWidth="1"/>
    <col min="14081" max="14081" width="78.1796875" customWidth="1"/>
    <col min="14337" max="14337" width="78.1796875" customWidth="1"/>
    <col min="14593" max="14593" width="78.1796875" customWidth="1"/>
    <col min="14849" max="14849" width="78.1796875" customWidth="1"/>
    <col min="15105" max="15105" width="78.1796875" customWidth="1"/>
    <col min="15361" max="15361" width="78.1796875" customWidth="1"/>
    <col min="15617" max="15617" width="78.1796875" customWidth="1"/>
    <col min="15873" max="15873" width="78.1796875" customWidth="1"/>
    <col min="16129" max="16129" width="78.1796875" customWidth="1"/>
  </cols>
  <sheetData>
    <row r="1" spans="1:1">
      <c r="A1" s="1" t="s">
        <v>6</v>
      </c>
    </row>
    <row r="2" spans="1:1" ht="187.5" customHeight="1">
      <c r="A2" s="2" t="s">
        <v>38</v>
      </c>
    </row>
  </sheetData>
  <conditionalFormatting sqref="A1:IV65536">
    <cfRule type="expression" dxfId="0" priority="1" stopIfTrue="1">
      <formula>ISBLANK(A1)</formula>
    </cfRule>
  </conditionalFormatting>
  <pageMargins left="0.7" right="0.7" top="0.78740157499999996" bottom="0.78740157499999996" header="0.3" footer="0.3"/>
  <pageSetup paperSize="9" orientation="portrait" r:id="rId1"/>
  <headerFooter>
    <oddHeader>&amp;C&amp;"Arial,Standard"&amp;10&amp;A&amp;R&amp;G</oddHeader>
    <oddFooter>&amp;C&amp;"Arial,Standard"&amp;8© 2019 Berufsgenossenschaft Handel und Warenlogistik, Gesellschaft für Gute Arbeit mbH und Technische Universität Dresden
Mit Unterstützung von INQA, baua, HDE, ver.di und BGA.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
  <sheetViews>
    <sheetView zoomScaleNormal="100" zoomScaleSheetLayoutView="100" workbookViewId="0">
      <selection activeCell="A2" sqref="A2"/>
    </sheetView>
  </sheetViews>
  <sheetFormatPr baseColWidth="10" defaultRowHeight="14.5"/>
  <cols>
    <col min="1" max="1" width="19.453125" customWidth="1"/>
    <col min="2" max="2" width="29.453125" customWidth="1"/>
    <col min="3" max="3" width="48" customWidth="1"/>
    <col min="4" max="9" width="20.7265625" customWidth="1"/>
  </cols>
  <sheetData>
    <row r="1" spans="1:9" ht="20">
      <c r="A1" s="7" t="s">
        <v>32</v>
      </c>
      <c r="B1" s="7"/>
      <c r="C1" s="8"/>
      <c r="D1" s="9" t="s">
        <v>33</v>
      </c>
      <c r="E1" s="8"/>
      <c r="F1" s="10"/>
      <c r="G1" s="10"/>
      <c r="H1" s="10"/>
      <c r="I1" s="11"/>
    </row>
    <row r="2" spans="1:9" ht="52">
      <c r="A2" s="3" t="s">
        <v>8</v>
      </c>
      <c r="B2" s="4" t="s">
        <v>35</v>
      </c>
      <c r="C2" s="25" t="s">
        <v>9</v>
      </c>
      <c r="D2" s="5" t="s">
        <v>10</v>
      </c>
      <c r="E2" s="5" t="s">
        <v>44</v>
      </c>
      <c r="F2" s="5" t="s">
        <v>43</v>
      </c>
      <c r="G2" s="5" t="s">
        <v>41</v>
      </c>
      <c r="H2" s="5" t="s">
        <v>7</v>
      </c>
      <c r="I2" s="6" t="s">
        <v>42</v>
      </c>
    </row>
    <row r="3" spans="1:9" ht="89.5" customHeight="1">
      <c r="A3" s="12" t="s">
        <v>0</v>
      </c>
      <c r="B3" s="13"/>
      <c r="C3" s="22" t="s">
        <v>11</v>
      </c>
      <c r="D3" s="14"/>
      <c r="E3" s="14"/>
      <c r="F3" s="14"/>
      <c r="G3" s="14"/>
      <c r="H3" s="14"/>
      <c r="I3" s="15"/>
    </row>
    <row r="4" spans="1:9" ht="115">
      <c r="A4" s="12" t="s">
        <v>12</v>
      </c>
      <c r="B4" s="13"/>
      <c r="C4" s="22" t="s">
        <v>13</v>
      </c>
      <c r="D4" s="14"/>
      <c r="E4" s="14"/>
      <c r="F4" s="14"/>
      <c r="G4" s="14"/>
      <c r="H4" s="14"/>
      <c r="I4" s="15"/>
    </row>
    <row r="5" spans="1:9" ht="64" customHeight="1">
      <c r="A5" s="12" t="s">
        <v>29</v>
      </c>
      <c r="B5" s="13"/>
      <c r="C5" s="22" t="s">
        <v>14</v>
      </c>
      <c r="D5" s="14"/>
      <c r="E5" s="14"/>
      <c r="F5" s="14"/>
      <c r="G5" s="14"/>
      <c r="H5" s="14"/>
      <c r="I5" s="15"/>
    </row>
    <row r="6" spans="1:9" ht="168" customHeight="1">
      <c r="A6" s="12" t="s">
        <v>30</v>
      </c>
      <c r="B6" s="13"/>
      <c r="C6" s="22" t="s">
        <v>15</v>
      </c>
      <c r="D6" s="16"/>
      <c r="E6" s="16"/>
      <c r="F6" s="16"/>
      <c r="G6" s="16"/>
      <c r="H6" s="16"/>
      <c r="I6" s="17"/>
    </row>
    <row r="7" spans="1:9" ht="112" customHeight="1">
      <c r="A7" s="12" t="s">
        <v>1</v>
      </c>
      <c r="B7" s="13"/>
      <c r="C7" s="22" t="s">
        <v>16</v>
      </c>
      <c r="D7" s="14"/>
      <c r="E7" s="14"/>
      <c r="F7" s="14"/>
      <c r="G7" s="14"/>
      <c r="H7" s="14"/>
      <c r="I7" s="15"/>
    </row>
    <row r="8" spans="1:9" ht="133.5" customHeight="1">
      <c r="A8" s="12" t="s">
        <v>2</v>
      </c>
      <c r="B8" s="13"/>
      <c r="C8" s="22" t="s">
        <v>17</v>
      </c>
      <c r="D8" s="16"/>
      <c r="E8" s="16"/>
      <c r="F8" s="16"/>
      <c r="G8" s="16"/>
      <c r="H8" s="16"/>
      <c r="I8" s="17"/>
    </row>
    <row r="9" spans="1:9" ht="120" customHeight="1">
      <c r="A9" s="12" t="s">
        <v>18</v>
      </c>
      <c r="B9" s="13"/>
      <c r="C9" s="22" t="s">
        <v>19</v>
      </c>
      <c r="D9" s="16"/>
      <c r="E9" s="16"/>
      <c r="F9" s="16"/>
      <c r="G9" s="16"/>
      <c r="H9" s="16"/>
      <c r="I9" s="17"/>
    </row>
    <row r="10" spans="1:9" ht="168.5" customHeight="1">
      <c r="A10" s="12" t="s">
        <v>3</v>
      </c>
      <c r="B10" s="13"/>
      <c r="C10" s="22" t="s">
        <v>20</v>
      </c>
      <c r="D10" s="16"/>
      <c r="E10" s="16"/>
      <c r="F10" s="16"/>
      <c r="G10" s="16"/>
      <c r="H10" s="16"/>
      <c r="I10" s="17"/>
    </row>
    <row r="11" spans="1:9" ht="156" customHeight="1">
      <c r="A11" s="12" t="s">
        <v>4</v>
      </c>
      <c r="B11" s="13"/>
      <c r="C11" s="22" t="s">
        <v>40</v>
      </c>
      <c r="D11" s="16"/>
      <c r="E11" s="16"/>
      <c r="F11" s="16"/>
      <c r="G11" s="16"/>
      <c r="H11" s="16"/>
      <c r="I11" s="17"/>
    </row>
    <row r="12" spans="1:9" ht="110" customHeight="1">
      <c r="A12" s="12" t="s">
        <v>31</v>
      </c>
      <c r="B12" s="13"/>
      <c r="C12" s="22" t="s">
        <v>21</v>
      </c>
      <c r="D12" s="16"/>
      <c r="E12" s="16"/>
      <c r="F12" s="16"/>
      <c r="G12" s="16"/>
      <c r="H12" s="16"/>
      <c r="I12" s="17"/>
    </row>
    <row r="13" spans="1:9" ht="144.5" customHeight="1">
      <c r="A13" s="12" t="s">
        <v>22</v>
      </c>
      <c r="B13" s="13"/>
      <c r="C13" s="22" t="s">
        <v>23</v>
      </c>
      <c r="D13" s="16"/>
      <c r="E13" s="16"/>
      <c r="F13" s="16"/>
      <c r="G13" s="16"/>
      <c r="H13" s="16"/>
      <c r="I13" s="17"/>
    </row>
    <row r="14" spans="1:9" ht="236.5" customHeight="1">
      <c r="A14" s="12" t="s">
        <v>24</v>
      </c>
      <c r="B14" s="13"/>
      <c r="C14" s="23" t="s">
        <v>36</v>
      </c>
      <c r="D14" s="16"/>
      <c r="E14" s="16"/>
      <c r="F14" s="16"/>
      <c r="G14" s="16"/>
      <c r="H14" s="16"/>
      <c r="I14" s="17"/>
    </row>
    <row r="15" spans="1:9" ht="155.5" customHeight="1">
      <c r="A15" s="12" t="s">
        <v>25</v>
      </c>
      <c r="B15" s="13"/>
      <c r="C15" s="22" t="s">
        <v>26</v>
      </c>
      <c r="D15" s="16"/>
      <c r="E15" s="16"/>
      <c r="F15" s="16"/>
      <c r="G15" s="16"/>
      <c r="H15" s="16"/>
      <c r="I15" s="17"/>
    </row>
    <row r="16" spans="1:9" ht="133.5" customHeight="1">
      <c r="A16" s="12" t="s">
        <v>27</v>
      </c>
      <c r="B16" s="13"/>
      <c r="C16" s="22" t="s">
        <v>39</v>
      </c>
      <c r="D16" s="16"/>
      <c r="E16" s="16"/>
      <c r="F16" s="16"/>
      <c r="G16" s="16"/>
      <c r="H16" s="16"/>
      <c r="I16" s="17"/>
    </row>
    <row r="17" spans="1:9" ht="120.5" customHeight="1">
      <c r="A17" s="12" t="s">
        <v>34</v>
      </c>
      <c r="B17" s="13"/>
      <c r="C17" s="22" t="s">
        <v>28</v>
      </c>
      <c r="D17" s="16"/>
      <c r="E17" s="16"/>
      <c r="F17" s="16"/>
      <c r="G17" s="16"/>
      <c r="H17" s="16"/>
      <c r="I17" s="17"/>
    </row>
    <row r="18" spans="1:9" ht="167.5" customHeight="1">
      <c r="A18" s="18" t="s">
        <v>5</v>
      </c>
      <c r="B18" s="19"/>
      <c r="C18" s="24" t="s">
        <v>37</v>
      </c>
      <c r="D18" s="20"/>
      <c r="E18" s="20"/>
      <c r="F18" s="20"/>
      <c r="G18" s="20"/>
      <c r="H18" s="20"/>
      <c r="I18" s="21"/>
    </row>
  </sheetData>
  <pageMargins left="0.70866141732283472" right="0.70866141732283472" top="0.78740157480314965" bottom="0.78740157480314965" header="0.31496062992125984" footer="0.31496062992125984"/>
  <pageSetup paperSize="9" scale="66" fitToHeight="6" orientation="landscape" r:id="rId1"/>
  <headerFooter>
    <oddHeader>&amp;C&amp;"Arial,Standard"&amp;10&amp;A&amp;R&amp;G</oddHeader>
    <oddFooter>&amp;L&amp;"Arial,Standard"&amp;10&amp;D&amp;C&amp;"Arial,Standard"&amp;9© 2019 Berufsgenossenschaft Handel und Warenlogistik, Gesellschaft für Gute Arbeit mbH und Technische Universität Dresden
Mit Unterstützung von INQA, baua, HDE, ver.di und BGA.</oddFooter>
  </headerFooter>
  <rowBreaks count="4" manualBreakCount="4">
    <brk id="5" max="16383" man="1"/>
    <brk id="8" max="16383" man="1"/>
    <brk id="11" max="16383" man="1"/>
    <brk id="13" max="8" man="1"/>
  </rowBreaks>
  <colBreaks count="1" manualBreakCount="1">
    <brk id="4" max="33" man="1"/>
  </col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Hinweise</vt:lpstr>
      <vt:lpstr>Maßnahmenplan</vt:lpstr>
      <vt:lpstr>Maßnahmenplan!Druckbereich</vt:lpstr>
      <vt:lpstr>Maßnahmenplan!Drucktitel</vt:lpstr>
    </vt:vector>
  </TitlesOfParts>
  <Company>BGHW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Kuhnert, Saskia</dc:creator>
  <cp:lastModifiedBy>Elfie</cp:lastModifiedBy>
  <cp:lastPrinted>2019-08-28T05:22:12Z</cp:lastPrinted>
  <dcterms:created xsi:type="dcterms:W3CDTF">2016-11-21T07:55:39Z</dcterms:created>
  <dcterms:modified xsi:type="dcterms:W3CDTF">2024-02-14T17:56:05Z</dcterms:modified>
</cp:coreProperties>
</file>